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O:\Incentives\Nebraska Rural Projects Act\"/>
    </mc:Choice>
  </mc:AlternateContent>
  <xr:revisionPtr revIDLastSave="0" documentId="13_ncr:1_{D80E7394-4D11-45A8-9590-17B717C6393F}" xr6:coauthVersionLast="47" xr6:coauthVersionMax="47" xr10:uidLastSave="{00000000-0000-0000-0000-000000000000}"/>
  <bookViews>
    <workbookView xWindow="-120" yWindow="-120" windowWidth="29040" windowHeight="15840" xr2:uid="{5C3DDA6D-98ED-4063-A934-AF2F405603F7}"/>
  </bookViews>
  <sheets>
    <sheet name="Itemized Applicant Resources " sheetId="4" r:id="rId1"/>
    <sheet name="Project Timeline" sheetId="3" r:id="rId2"/>
  </sheets>
  <definedNames>
    <definedName name="_xlnm.Print_Area" localSheetId="0">'Itemized Applicant Resources '!$A$1:$K$27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4" l="1"/>
  <c r="AG21" i="3"/>
  <c r="AG6" i="3"/>
  <c r="AG7" i="3"/>
  <c r="AG8" i="3"/>
  <c r="AG9" i="3"/>
  <c r="AG10" i="3"/>
  <c r="AG11" i="3"/>
  <c r="AG12" i="3"/>
  <c r="AG13" i="3"/>
  <c r="AG14" i="3"/>
  <c r="AG15" i="3"/>
  <c r="AG16" i="3"/>
  <c r="AG17" i="3"/>
  <c r="AG18" i="3"/>
  <c r="AG5" i="3"/>
  <c r="J26" i="4"/>
  <c r="J21" i="4"/>
  <c r="J16" i="4"/>
  <c r="J11" i="4"/>
</calcChain>
</file>

<file path=xl/sharedStrings.xml><?xml version="1.0" encoding="utf-8"?>
<sst xmlns="http://schemas.openxmlformats.org/spreadsheetml/2006/main" count="86" uniqueCount="50">
  <si>
    <t>Subtotal</t>
  </si>
  <si>
    <t>Source of Payment</t>
  </si>
  <si>
    <t>Date of Payment</t>
  </si>
  <si>
    <t>Document Number</t>
  </si>
  <si>
    <t xml:space="preserve"> </t>
  </si>
  <si>
    <t>Assistance to Initial Tenant</t>
  </si>
  <si>
    <t>Rail Spur Construction</t>
  </si>
  <si>
    <t>Utility Extensions</t>
  </si>
  <si>
    <t>Land Purchase Options</t>
  </si>
  <si>
    <t>Zoning for Project</t>
  </si>
  <si>
    <t>Access to Primary Rail Carrier</t>
  </si>
  <si>
    <t xml:space="preserve">Site Preparation </t>
  </si>
  <si>
    <t>Site Acquisition</t>
  </si>
  <si>
    <t>Milestone Description</t>
  </si>
  <si>
    <t>Total Estimated Expenditures</t>
  </si>
  <si>
    <t>Estimated Expenditures</t>
  </si>
  <si>
    <t>Estimated Completion Date</t>
  </si>
  <si>
    <t>Estimated Start Date</t>
  </si>
  <si>
    <t>Total Expenditures</t>
  </si>
  <si>
    <t>Completion Date</t>
  </si>
  <si>
    <t>Start Date</t>
  </si>
  <si>
    <t>Milestones:</t>
  </si>
  <si>
    <t>Fiscal Year 10</t>
  </si>
  <si>
    <t>Fiscal Year 9</t>
  </si>
  <si>
    <t>Fiscal Year 8</t>
  </si>
  <si>
    <t>Fiscal Year 7</t>
  </si>
  <si>
    <t>Fiscal Year 6</t>
  </si>
  <si>
    <t>Fiscal Year 5</t>
  </si>
  <si>
    <t>Fiscal Year 4</t>
  </si>
  <si>
    <t>Fiscal Year 3</t>
  </si>
  <si>
    <t>Fiscal Year 2</t>
  </si>
  <si>
    <t>Project Timeline</t>
  </si>
  <si>
    <t xml:space="preserve">Itemized Applicant Resources </t>
  </si>
  <si>
    <t>Donations +</t>
  </si>
  <si>
    <t>Private Individuals +</t>
  </si>
  <si>
    <t>501(c) Tax Exempt Organizations +</t>
  </si>
  <si>
    <t>Direct or Indirect Funding from federal, state, or local government +</t>
  </si>
  <si>
    <t>*Add as many lines as needed under each category. Each line title should match the PDF document tile. All PDFs should be in the same order as the itemized applicant resources worksheet</t>
  </si>
  <si>
    <t># 12345</t>
  </si>
  <si>
    <t>Check</t>
  </si>
  <si>
    <t>Other</t>
  </si>
  <si>
    <t xml:space="preserve">   User Input</t>
  </si>
  <si>
    <t xml:space="preserve">  User Input</t>
  </si>
  <si>
    <t>Total of all Estimated Expenditures</t>
  </si>
  <si>
    <t>Fiscal Year 1 (2021 -2022)</t>
  </si>
  <si>
    <t>Total of all Donations</t>
  </si>
  <si>
    <t>Donation Total</t>
  </si>
  <si>
    <t>Add Resource title</t>
  </si>
  <si>
    <t>"Private Donor 1" - Private donors do not need to be identified</t>
  </si>
  <si>
    <t>Nongovernmental Organizations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</si>
</sst>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i/>
      <sz val="11"/>
      <color theme="1"/>
      <name val="Calibri"/>
      <family val="2"/>
      <scheme val="minor"/>
    </font>
    <font>
      <i/>
      <sz val="11"/>
      <color theme="0" tint="-0.34998626667073579"/>
      <name val="Calibri"/>
      <family val="2"/>
      <scheme val="minor"/>
    </font>
    <font>
      <sz val="11"/>
      <color theme="0" tint="-0.34998626667073579"/>
      <name val="Calibri"/>
      <family val="2"/>
      <scheme val="minor"/>
    </font>
    <font>
      <i/>
      <sz val="11"/>
      <color theme="0" tint="-0.499984740745262"/>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2" fillId="0" borderId="0" xfId="0" applyFont="1"/>
    <xf numFmtId="0" fontId="3" fillId="0" borderId="0" xfId="0" applyFont="1"/>
    <xf numFmtId="0" fontId="0" fillId="0" borderId="1" xfId="0" applyBorder="1"/>
    <xf numFmtId="0" fontId="5" fillId="0" borderId="1" xfId="0" applyFont="1" applyBorder="1"/>
    <xf numFmtId="44" fontId="0" fillId="0" borderId="1" xfId="1" applyFont="1" applyBorder="1"/>
    <xf numFmtId="44" fontId="0" fillId="0" borderId="0" xfId="1" applyFont="1" applyBorder="1"/>
    <xf numFmtId="0" fontId="2" fillId="0" borderId="1" xfId="0" applyFont="1" applyBorder="1"/>
    <xf numFmtId="0" fontId="6" fillId="0" borderId="0" xfId="0" applyFont="1" applyAlignment="1">
      <alignment wrapText="1"/>
    </xf>
    <xf numFmtId="0" fontId="4" fillId="0" borderId="0" xfId="0" applyFont="1" applyBorder="1"/>
    <xf numFmtId="0" fontId="0" fillId="0" borderId="0" xfId="0" applyBorder="1"/>
    <xf numFmtId="44" fontId="7" fillId="0" borderId="0" xfId="1" applyFont="1" applyBorder="1"/>
    <xf numFmtId="0" fontId="2" fillId="0" borderId="0" xfId="0" applyFont="1" applyBorder="1"/>
    <xf numFmtId="0" fontId="7" fillId="0" borderId="0" xfId="0" applyFont="1"/>
    <xf numFmtId="0" fontId="6" fillId="0" borderId="0" xfId="0" applyFont="1"/>
    <xf numFmtId="14" fontId="6" fillId="0" borderId="0" xfId="0" applyNumberFormat="1" applyFont="1"/>
    <xf numFmtId="44" fontId="6" fillId="0" borderId="0" xfId="1"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8" fillId="0" borderId="0" xfId="0" applyFont="1"/>
    <xf numFmtId="0" fontId="9" fillId="0" borderId="0" xfId="0" applyFont="1"/>
    <xf numFmtId="0" fontId="0" fillId="2" borderId="8" xfId="0" applyFill="1" applyBorder="1" applyAlignment="1">
      <alignment horizontal="center" wrapText="1"/>
    </xf>
    <xf numFmtId="0" fontId="0" fillId="3" borderId="6" xfId="0" applyFill="1" applyBorder="1" applyAlignment="1">
      <alignment horizontal="center" wrapText="1"/>
    </xf>
    <xf numFmtId="0" fontId="0" fillId="3" borderId="0" xfId="0" applyFill="1" applyAlignment="1">
      <alignment horizontal="center" wrapText="1"/>
    </xf>
    <xf numFmtId="0" fontId="0" fillId="3" borderId="7" xfId="0" applyFill="1" applyBorder="1" applyAlignment="1">
      <alignment horizontal="center" wrapText="1"/>
    </xf>
    <xf numFmtId="0" fontId="0" fillId="3" borderId="10" xfId="0" applyFill="1" applyBorder="1" applyAlignment="1">
      <alignment horizontal="center" wrapText="1"/>
    </xf>
    <xf numFmtId="0" fontId="0" fillId="3" borderId="11" xfId="0" applyFill="1" applyBorder="1" applyAlignment="1">
      <alignment horizontal="center" wrapText="1"/>
    </xf>
    <xf numFmtId="0" fontId="0" fillId="3" borderId="12" xfId="0" applyFill="1" applyBorder="1" applyAlignment="1">
      <alignment horizontal="center" wrapText="1"/>
    </xf>
    <xf numFmtId="0" fontId="10" fillId="0" borderId="1" xfId="0" applyFont="1" applyBorder="1"/>
    <xf numFmtId="0" fontId="11" fillId="3" borderId="0" xfId="0" applyFont="1" applyFill="1" applyAlignment="1">
      <alignment horizontal="center"/>
    </xf>
    <xf numFmtId="0" fontId="8" fillId="0" borderId="0" xfId="0" applyFont="1" applyAlignment="1">
      <alignment vertical="top" wrapText="1"/>
    </xf>
    <xf numFmtId="44" fontId="0" fillId="0" borderId="5" xfId="0" applyNumberFormat="1" applyBorder="1"/>
    <xf numFmtId="44" fontId="0" fillId="0" borderId="2" xfId="0" applyNumberFormat="1" applyBorder="1"/>
    <xf numFmtId="0" fontId="2" fillId="0" borderId="0" xfId="0" applyFont="1" applyAlignment="1">
      <alignment horizontal="left" vertical="top"/>
    </xf>
    <xf numFmtId="44" fontId="2" fillId="0" borderId="0" xfId="0" applyNumberFormat="1" applyFont="1"/>
    <xf numFmtId="0" fontId="8" fillId="0" borderId="0" xfId="0" applyFont="1" applyAlignment="1">
      <alignment horizontal="left" wrapText="1"/>
    </xf>
    <xf numFmtId="0" fontId="2" fillId="3" borderId="14" xfId="0" applyFont="1" applyFill="1" applyBorder="1" applyAlignment="1">
      <alignment horizontal="center"/>
    </xf>
    <xf numFmtId="0" fontId="2" fillId="3" borderId="13" xfId="0" applyFont="1" applyFill="1" applyBorder="1" applyAlignment="1">
      <alignment horizontal="center"/>
    </xf>
    <xf numFmtId="0" fontId="2" fillId="3" borderId="9" xfId="0" applyFont="1" applyFill="1" applyBorder="1" applyAlignment="1">
      <alignment horizontal="center"/>
    </xf>
    <xf numFmtId="0" fontId="11" fillId="3" borderId="0" xfId="0" applyFont="1" applyFill="1" applyAlignment="1">
      <alignment horizont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2" fillId="3" borderId="11" xfId="0" applyFont="1" applyFill="1" applyBorder="1" applyAlignment="1">
      <alignment horizontal="center"/>
    </xf>
    <xf numFmtId="0" fontId="2" fillId="3" borderId="10" xfId="0" applyFont="1" applyFill="1" applyBorder="1" applyAlignment="1">
      <alignment horizontal="center"/>
    </xf>
    <xf numFmtId="0" fontId="2" fillId="3" borderId="12"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7395B-EA10-4C14-A467-07A42169CC21}">
  <sheetPr>
    <pageSetUpPr fitToPage="1"/>
  </sheetPr>
  <dimension ref="B3:J27"/>
  <sheetViews>
    <sheetView tabSelected="1" zoomScaleNormal="100" workbookViewId="0">
      <selection activeCell="B1" sqref="B1"/>
    </sheetView>
  </sheetViews>
  <sheetFormatPr defaultRowHeight="15" x14ac:dyDescent="0.25"/>
  <cols>
    <col min="2" max="2" width="60.5703125" customWidth="1"/>
    <col min="3" max="3" width="6.7109375" customWidth="1"/>
    <col min="4" max="4" width="18.140625" bestFit="1" customWidth="1"/>
    <col min="5" max="5" width="6.7109375" customWidth="1"/>
    <col min="6" max="6" width="15.85546875" bestFit="1" customWidth="1"/>
    <col min="7" max="7" width="6.7109375" customWidth="1"/>
    <col min="8" max="8" width="17.85546875" bestFit="1" customWidth="1"/>
    <col min="9" max="9" width="6.7109375" customWidth="1"/>
    <col min="10" max="10" width="17.7109375" customWidth="1"/>
  </cols>
  <sheetData>
    <row r="3" spans="2:10" ht="26.25" x14ac:dyDescent="0.4">
      <c r="B3" s="2" t="s">
        <v>32</v>
      </c>
    </row>
    <row r="4" spans="2:10" ht="48" customHeight="1" x14ac:dyDescent="0.25">
      <c r="B4" s="39" t="s">
        <v>37</v>
      </c>
      <c r="C4" s="34"/>
      <c r="D4" s="8"/>
      <c r="E4" s="8"/>
      <c r="F4" s="8"/>
      <c r="G4" s="8"/>
      <c r="H4" s="8"/>
    </row>
    <row r="5" spans="2:10" ht="18.75" x14ac:dyDescent="0.3">
      <c r="B5" s="9" t="s">
        <v>33</v>
      </c>
      <c r="C5" s="10"/>
      <c r="D5" s="12" t="s">
        <v>3</v>
      </c>
      <c r="E5" s="1"/>
      <c r="F5" s="1" t="s">
        <v>2</v>
      </c>
      <c r="G5" s="1"/>
      <c r="H5" s="1" t="s">
        <v>1</v>
      </c>
      <c r="I5" s="1"/>
      <c r="J5" s="1" t="s">
        <v>46</v>
      </c>
    </row>
    <row r="6" spans="2:10" x14ac:dyDescent="0.25">
      <c r="B6" s="3"/>
      <c r="C6" s="3"/>
      <c r="D6" s="3"/>
      <c r="E6" s="3"/>
      <c r="F6" s="3"/>
      <c r="G6" s="3"/>
      <c r="H6" s="3"/>
      <c r="I6" s="3"/>
      <c r="J6" s="7"/>
    </row>
    <row r="7" spans="2:10" x14ac:dyDescent="0.25">
      <c r="B7" s="1" t="s">
        <v>34</v>
      </c>
    </row>
    <row r="8" spans="2:10" ht="15" customHeight="1" x14ac:dyDescent="0.25">
      <c r="B8" s="8" t="s">
        <v>48</v>
      </c>
      <c r="C8" s="13"/>
      <c r="D8" s="14" t="s">
        <v>38</v>
      </c>
      <c r="E8" s="13"/>
      <c r="F8" s="15">
        <v>44647</v>
      </c>
      <c r="G8" s="15"/>
      <c r="H8" s="15" t="s">
        <v>39</v>
      </c>
      <c r="I8" s="13"/>
      <c r="J8" s="16">
        <v>150000</v>
      </c>
    </row>
    <row r="9" spans="2:10" x14ac:dyDescent="0.25">
      <c r="B9" s="8"/>
      <c r="J9" s="11"/>
    </row>
    <row r="10" spans="2:10" x14ac:dyDescent="0.25">
      <c r="B10" s="8"/>
      <c r="J10" s="11"/>
    </row>
    <row r="11" spans="2:10" x14ac:dyDescent="0.25">
      <c r="B11" s="4" t="s">
        <v>0</v>
      </c>
      <c r="C11" s="3"/>
      <c r="D11" s="3"/>
      <c r="E11" s="3"/>
      <c r="F11" s="3"/>
      <c r="G11" s="3"/>
      <c r="H11" s="3"/>
      <c r="I11" s="3"/>
      <c r="J11" s="5">
        <f>SUM(J8:J9)</f>
        <v>150000</v>
      </c>
    </row>
    <row r="12" spans="2:10" x14ac:dyDescent="0.25">
      <c r="B12" s="1" t="s">
        <v>35</v>
      </c>
    </row>
    <row r="13" spans="2:10" x14ac:dyDescent="0.25">
      <c r="B13" s="8" t="s">
        <v>47</v>
      </c>
      <c r="J13" s="6"/>
    </row>
    <row r="14" spans="2:10" x14ac:dyDescent="0.25">
      <c r="B14" s="8" t="s">
        <v>47</v>
      </c>
      <c r="J14" s="6"/>
    </row>
    <row r="15" spans="2:10" x14ac:dyDescent="0.25">
      <c r="B15" s="8"/>
      <c r="J15" s="6"/>
    </row>
    <row r="16" spans="2:10" x14ac:dyDescent="0.25">
      <c r="B16" s="4" t="s">
        <v>0</v>
      </c>
      <c r="C16" s="3"/>
      <c r="D16" s="3"/>
      <c r="E16" s="3"/>
      <c r="F16" s="3"/>
      <c r="G16" s="3"/>
      <c r="H16" s="3"/>
      <c r="I16" s="3"/>
      <c r="J16" s="5">
        <f>SUM(J13:J14)</f>
        <v>0</v>
      </c>
    </row>
    <row r="17" spans="2:10" x14ac:dyDescent="0.25">
      <c r="B17" s="1" t="s">
        <v>49</v>
      </c>
    </row>
    <row r="18" spans="2:10" x14ac:dyDescent="0.25">
      <c r="B18" s="8" t="s">
        <v>47</v>
      </c>
      <c r="J18" s="6"/>
    </row>
    <row r="19" spans="2:10" x14ac:dyDescent="0.25">
      <c r="B19" s="8" t="s">
        <v>47</v>
      </c>
      <c r="J19" s="6"/>
    </row>
    <row r="20" spans="2:10" x14ac:dyDescent="0.25">
      <c r="B20" s="8"/>
      <c r="J20" s="6"/>
    </row>
    <row r="21" spans="2:10" x14ac:dyDescent="0.25">
      <c r="B21" s="4" t="s">
        <v>0</v>
      </c>
      <c r="C21" s="3"/>
      <c r="D21" s="3"/>
      <c r="E21" s="3"/>
      <c r="F21" s="3"/>
      <c r="G21" s="3"/>
      <c r="H21" s="3"/>
      <c r="I21" s="3"/>
      <c r="J21" s="5">
        <f>SUM(J18:J19)</f>
        <v>0</v>
      </c>
    </row>
    <row r="22" spans="2:10" x14ac:dyDescent="0.25">
      <c r="B22" s="1" t="s">
        <v>36</v>
      </c>
    </row>
    <row r="23" spans="2:10" x14ac:dyDescent="0.25">
      <c r="B23" s="8" t="s">
        <v>47</v>
      </c>
      <c r="J23" s="6"/>
    </row>
    <row r="24" spans="2:10" x14ac:dyDescent="0.25">
      <c r="B24" s="8" t="s">
        <v>47</v>
      </c>
      <c r="J24" s="6"/>
    </row>
    <row r="25" spans="2:10" x14ac:dyDescent="0.25">
      <c r="B25" s="8"/>
      <c r="J25" s="6"/>
    </row>
    <row r="26" spans="2:10" x14ac:dyDescent="0.25">
      <c r="B26" s="4" t="s">
        <v>0</v>
      </c>
      <c r="C26" s="3"/>
      <c r="D26" s="3"/>
      <c r="E26" s="3"/>
      <c r="F26" s="3"/>
      <c r="G26" s="3"/>
      <c r="H26" s="3"/>
      <c r="I26" s="3"/>
      <c r="J26" s="5">
        <f>SUM(J23:J24)</f>
        <v>0</v>
      </c>
    </row>
    <row r="27" spans="2:10" x14ac:dyDescent="0.25">
      <c r="H27" s="1" t="s">
        <v>45</v>
      </c>
      <c r="J27" s="38">
        <f>J26+J21+J16+J11</f>
        <v>150000</v>
      </c>
    </row>
  </sheetData>
  <pageMargins left="0.25" right="0.25" top="0.75" bottom="0.75" header="0.3" footer="0.3"/>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38BDD-17BB-4B3C-A697-EE50D7E9D2B8}">
  <sheetPr>
    <pageSetUpPr fitToPage="1"/>
  </sheetPr>
  <dimension ref="B2:AH21"/>
  <sheetViews>
    <sheetView zoomScaleNormal="100" workbookViewId="0">
      <selection activeCell="AH24" sqref="AH24"/>
    </sheetView>
  </sheetViews>
  <sheetFormatPr defaultRowHeight="15" x14ac:dyDescent="0.25"/>
  <cols>
    <col min="1" max="1" width="5.7109375" customWidth="1"/>
    <col min="2" max="2" width="33.7109375" customWidth="1"/>
    <col min="3" max="6" width="13.7109375" customWidth="1"/>
    <col min="7" max="8" width="15.7109375" customWidth="1"/>
    <col min="9" max="9" width="13.7109375" customWidth="1"/>
    <col min="10" max="11" width="15.7109375" customWidth="1"/>
    <col min="12" max="12" width="13.7109375" customWidth="1"/>
    <col min="13" max="14" width="15.7109375" customWidth="1"/>
    <col min="15" max="15" width="13.7109375" customWidth="1"/>
    <col min="16" max="17" width="15.7109375" customWidth="1"/>
    <col min="18" max="18" width="13.7109375" customWidth="1"/>
    <col min="19" max="20" width="15.7109375" customWidth="1"/>
    <col min="21" max="21" width="13.7109375" customWidth="1"/>
    <col min="22" max="23" width="15.7109375" customWidth="1"/>
    <col min="24" max="24" width="13.7109375" customWidth="1"/>
    <col min="25" max="26" width="15.7109375" customWidth="1"/>
    <col min="27" max="27" width="13.7109375" customWidth="1"/>
    <col min="28" max="29" width="15.7109375" customWidth="1"/>
    <col min="30" max="30" width="13.7109375" customWidth="1"/>
    <col min="31" max="32" width="15.7109375" customWidth="1"/>
    <col min="33" max="33" width="17.28515625" bestFit="1" customWidth="1"/>
    <col min="34" max="34" width="50.7109375" customWidth="1"/>
  </cols>
  <sheetData>
    <row r="2" spans="2:34" ht="26.25" x14ac:dyDescent="0.4">
      <c r="B2" s="2" t="s">
        <v>31</v>
      </c>
      <c r="C2" s="43" t="s">
        <v>31</v>
      </c>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33"/>
      <c r="AG2" s="44"/>
      <c r="AH2" s="44"/>
    </row>
    <row r="3" spans="2:34" x14ac:dyDescent="0.25">
      <c r="C3" s="40" t="s">
        <v>44</v>
      </c>
      <c r="D3" s="41"/>
      <c r="E3" s="42"/>
      <c r="F3" s="46" t="s">
        <v>30</v>
      </c>
      <c r="G3" s="47"/>
      <c r="H3" s="48"/>
      <c r="I3" s="40" t="s">
        <v>29</v>
      </c>
      <c r="J3" s="41"/>
      <c r="K3" s="42"/>
      <c r="L3" s="40" t="s">
        <v>28</v>
      </c>
      <c r="M3" s="41"/>
      <c r="N3" s="42"/>
      <c r="O3" s="46" t="s">
        <v>27</v>
      </c>
      <c r="P3" s="47"/>
      <c r="Q3" s="48"/>
      <c r="R3" s="46" t="s">
        <v>26</v>
      </c>
      <c r="S3" s="47"/>
      <c r="T3" s="48"/>
      <c r="U3" s="46" t="s">
        <v>25</v>
      </c>
      <c r="V3" s="47"/>
      <c r="W3" s="48"/>
      <c r="X3" s="46" t="s">
        <v>24</v>
      </c>
      <c r="Y3" s="47"/>
      <c r="Z3" s="47"/>
      <c r="AA3" s="40" t="s">
        <v>23</v>
      </c>
      <c r="AB3" s="41"/>
      <c r="AC3" s="42"/>
      <c r="AD3" s="40" t="s">
        <v>22</v>
      </c>
      <c r="AE3" s="41"/>
      <c r="AF3" s="42"/>
      <c r="AG3" s="45"/>
      <c r="AH3" s="45"/>
    </row>
    <row r="4" spans="2:34" ht="30" customHeight="1" x14ac:dyDescent="0.25">
      <c r="B4" s="32" t="s">
        <v>21</v>
      </c>
      <c r="C4" s="28" t="s">
        <v>20</v>
      </c>
      <c r="D4" s="27" t="s">
        <v>19</v>
      </c>
      <c r="E4" s="27" t="s">
        <v>18</v>
      </c>
      <c r="F4" s="30" t="s">
        <v>17</v>
      </c>
      <c r="G4" s="29" t="s">
        <v>16</v>
      </c>
      <c r="H4" s="31" t="s">
        <v>15</v>
      </c>
      <c r="I4" s="30" t="s">
        <v>17</v>
      </c>
      <c r="J4" s="29" t="s">
        <v>16</v>
      </c>
      <c r="K4" s="31" t="s">
        <v>15</v>
      </c>
      <c r="L4" s="30" t="s">
        <v>17</v>
      </c>
      <c r="M4" s="29" t="s">
        <v>16</v>
      </c>
      <c r="N4" s="29" t="s">
        <v>15</v>
      </c>
      <c r="O4" s="30" t="s">
        <v>17</v>
      </c>
      <c r="P4" s="29" t="s">
        <v>16</v>
      </c>
      <c r="Q4" s="29" t="s">
        <v>15</v>
      </c>
      <c r="R4" s="30" t="s">
        <v>17</v>
      </c>
      <c r="S4" s="29" t="s">
        <v>16</v>
      </c>
      <c r="T4" s="29" t="s">
        <v>15</v>
      </c>
      <c r="U4" s="30" t="s">
        <v>17</v>
      </c>
      <c r="V4" s="29" t="s">
        <v>16</v>
      </c>
      <c r="W4" s="29" t="s">
        <v>15</v>
      </c>
      <c r="X4" s="30" t="s">
        <v>17</v>
      </c>
      <c r="Y4" s="29" t="s">
        <v>16</v>
      </c>
      <c r="Z4" s="29" t="s">
        <v>15</v>
      </c>
      <c r="AA4" s="28" t="s">
        <v>17</v>
      </c>
      <c r="AB4" s="27" t="s">
        <v>16</v>
      </c>
      <c r="AC4" s="26" t="s">
        <v>15</v>
      </c>
      <c r="AD4" s="27" t="s">
        <v>17</v>
      </c>
      <c r="AE4" s="27" t="s">
        <v>16</v>
      </c>
      <c r="AF4" s="26" t="s">
        <v>15</v>
      </c>
      <c r="AG4" s="25" t="s">
        <v>14</v>
      </c>
      <c r="AH4" s="25" t="s">
        <v>13</v>
      </c>
    </row>
    <row r="5" spans="2:34" ht="15.75" x14ac:dyDescent="0.25">
      <c r="B5" s="24" t="s">
        <v>12</v>
      </c>
      <c r="C5" s="22"/>
      <c r="F5" s="22"/>
      <c r="H5" s="21"/>
      <c r="I5" s="22"/>
      <c r="K5" s="21"/>
      <c r="L5" s="22"/>
      <c r="O5" s="22"/>
      <c r="R5" s="22"/>
      <c r="U5" s="22"/>
      <c r="X5" s="22"/>
      <c r="AA5" s="22"/>
      <c r="AC5" s="21"/>
      <c r="AF5" s="21"/>
      <c r="AG5" s="35">
        <f>E5+H5+K5+N5+Q5+T5+W5+Z5+AF5</f>
        <v>0</v>
      </c>
      <c r="AH5" s="20"/>
    </row>
    <row r="6" spans="2:34" ht="15" customHeight="1" x14ac:dyDescent="0.25">
      <c r="B6" s="24" t="s">
        <v>11</v>
      </c>
      <c r="C6" s="22"/>
      <c r="F6" s="22"/>
      <c r="H6" s="21"/>
      <c r="I6" s="22"/>
      <c r="K6" s="21"/>
      <c r="L6" s="22"/>
      <c r="O6" s="22"/>
      <c r="R6" s="22"/>
      <c r="U6" s="22"/>
      <c r="X6" s="22"/>
      <c r="AA6" s="22"/>
      <c r="AC6" s="21"/>
      <c r="AF6" s="21"/>
      <c r="AG6" s="35">
        <f t="shared" ref="AG6:AG18" si="0">E6+H6+K6+N6+Q6+T6+W6+Z6+AF6</f>
        <v>0</v>
      </c>
      <c r="AH6" s="20"/>
    </row>
    <row r="7" spans="2:34" ht="15.75" x14ac:dyDescent="0.25">
      <c r="B7" s="24" t="s">
        <v>7</v>
      </c>
      <c r="C7" s="22"/>
      <c r="F7" s="22"/>
      <c r="H7" s="21"/>
      <c r="I7" s="22"/>
      <c r="K7" s="21"/>
      <c r="L7" s="22"/>
      <c r="O7" s="22"/>
      <c r="R7" s="22"/>
      <c r="U7" s="22"/>
      <c r="X7" s="22"/>
      <c r="AA7" s="22"/>
      <c r="AC7" s="21"/>
      <c r="AF7" s="21"/>
      <c r="AG7" s="35">
        <f t="shared" si="0"/>
        <v>0</v>
      </c>
      <c r="AH7" s="20"/>
    </row>
    <row r="8" spans="2:34" ht="15.75" x14ac:dyDescent="0.25">
      <c r="B8" s="24" t="s">
        <v>6</v>
      </c>
      <c r="C8" s="22"/>
      <c r="F8" s="22"/>
      <c r="H8" s="21"/>
      <c r="I8" s="22"/>
      <c r="K8" s="21"/>
      <c r="L8" s="22"/>
      <c r="O8" s="22"/>
      <c r="R8" s="22"/>
      <c r="U8" s="22"/>
      <c r="X8" s="22"/>
      <c r="AA8" s="22"/>
      <c r="AC8" s="21"/>
      <c r="AF8" s="21"/>
      <c r="AG8" s="35">
        <f t="shared" si="0"/>
        <v>0</v>
      </c>
      <c r="AH8" s="20"/>
    </row>
    <row r="9" spans="2:34" ht="15.75" x14ac:dyDescent="0.25">
      <c r="B9" s="24" t="s">
        <v>5</v>
      </c>
      <c r="C9" s="22"/>
      <c r="F9" s="22"/>
      <c r="H9" s="21"/>
      <c r="I9" s="22"/>
      <c r="K9" s="21"/>
      <c r="L9" s="22"/>
      <c r="O9" s="22"/>
      <c r="R9" s="22"/>
      <c r="U9" s="22"/>
      <c r="X9" s="22"/>
      <c r="AA9" s="22"/>
      <c r="AC9" s="21"/>
      <c r="AF9" s="21"/>
      <c r="AG9" s="35">
        <f t="shared" si="0"/>
        <v>0</v>
      </c>
      <c r="AH9" s="20"/>
    </row>
    <row r="10" spans="2:34" ht="15.75" x14ac:dyDescent="0.25">
      <c r="B10" s="24" t="s">
        <v>10</v>
      </c>
      <c r="C10" s="22"/>
      <c r="F10" s="22"/>
      <c r="H10" s="21"/>
      <c r="I10" s="22"/>
      <c r="K10" s="21"/>
      <c r="L10" s="22"/>
      <c r="O10" s="22"/>
      <c r="R10" s="22"/>
      <c r="U10" s="22"/>
      <c r="X10" s="22"/>
      <c r="AA10" s="22"/>
      <c r="AC10" s="21"/>
      <c r="AF10" s="21"/>
      <c r="AG10" s="35">
        <f t="shared" si="0"/>
        <v>0</v>
      </c>
      <c r="AH10" s="20"/>
    </row>
    <row r="11" spans="2:34" ht="15.75" x14ac:dyDescent="0.25">
      <c r="B11" s="24" t="s">
        <v>9</v>
      </c>
      <c r="C11" s="22"/>
      <c r="F11" s="22"/>
      <c r="H11" s="21"/>
      <c r="I11" s="22"/>
      <c r="K11" s="21"/>
      <c r="L11" s="22"/>
      <c r="O11" s="22"/>
      <c r="R11" s="22"/>
      <c r="U11" s="22"/>
      <c r="X11" s="22"/>
      <c r="AA11" s="22"/>
      <c r="AC11" s="21"/>
      <c r="AF11" s="21"/>
      <c r="AG11" s="35">
        <f t="shared" si="0"/>
        <v>0</v>
      </c>
      <c r="AH11" s="20"/>
    </row>
    <row r="12" spans="2:34" ht="15.75" x14ac:dyDescent="0.25">
      <c r="B12" s="24" t="s">
        <v>8</v>
      </c>
      <c r="C12" s="22"/>
      <c r="F12" s="22"/>
      <c r="H12" s="21"/>
      <c r="I12" s="22"/>
      <c r="K12" s="21"/>
      <c r="L12" s="22"/>
      <c r="O12" s="22"/>
      <c r="R12" s="22"/>
      <c r="U12" s="22"/>
      <c r="X12" s="22"/>
      <c r="AA12" s="22"/>
      <c r="AC12" s="21"/>
      <c r="AF12" s="21"/>
      <c r="AG12" s="35">
        <f t="shared" si="0"/>
        <v>0</v>
      </c>
      <c r="AH12" s="20"/>
    </row>
    <row r="13" spans="2:34" ht="15.75" x14ac:dyDescent="0.25">
      <c r="B13" s="24" t="s">
        <v>40</v>
      </c>
      <c r="C13" s="22"/>
      <c r="F13" s="22"/>
      <c r="H13" s="21"/>
      <c r="I13" s="22"/>
      <c r="K13" s="21"/>
      <c r="L13" s="22"/>
      <c r="O13" s="22"/>
      <c r="R13" s="22"/>
      <c r="U13" s="22"/>
      <c r="X13" s="22"/>
      <c r="AA13" s="22"/>
      <c r="AC13" s="21"/>
      <c r="AF13" s="21"/>
      <c r="AG13" s="35">
        <f t="shared" si="0"/>
        <v>0</v>
      </c>
      <c r="AH13" s="20"/>
    </row>
    <row r="14" spans="2:34" x14ac:dyDescent="0.25">
      <c r="B14" s="23" t="s">
        <v>41</v>
      </c>
      <c r="C14" s="22"/>
      <c r="F14" s="22"/>
      <c r="H14" s="21"/>
      <c r="I14" s="22"/>
      <c r="K14" s="21"/>
      <c r="L14" s="22"/>
      <c r="O14" s="22"/>
      <c r="R14" s="22"/>
      <c r="U14" s="22"/>
      <c r="X14" s="22"/>
      <c r="AA14" s="22"/>
      <c r="AC14" s="21"/>
      <c r="AF14" s="21"/>
      <c r="AG14" s="35">
        <f t="shared" si="0"/>
        <v>0</v>
      </c>
      <c r="AH14" s="20"/>
    </row>
    <row r="15" spans="2:34" x14ac:dyDescent="0.25">
      <c r="B15" s="23" t="s">
        <v>41</v>
      </c>
      <c r="C15" s="22"/>
      <c r="F15" s="22"/>
      <c r="H15" s="21"/>
      <c r="I15" s="22"/>
      <c r="K15" s="21"/>
      <c r="L15" s="22"/>
      <c r="O15" s="22"/>
      <c r="R15" s="22"/>
      <c r="U15" s="22"/>
      <c r="X15" s="22"/>
      <c r="AA15" s="22"/>
      <c r="AC15" s="21"/>
      <c r="AF15" s="21"/>
      <c r="AG15" s="35">
        <f t="shared" si="0"/>
        <v>0</v>
      </c>
      <c r="AH15" s="20"/>
    </row>
    <row r="16" spans="2:34" x14ac:dyDescent="0.25">
      <c r="B16" s="23" t="s">
        <v>41</v>
      </c>
      <c r="C16" s="22"/>
      <c r="F16" s="22"/>
      <c r="H16" s="21"/>
      <c r="I16" s="22"/>
      <c r="K16" s="21"/>
      <c r="L16" s="22"/>
      <c r="O16" s="22"/>
      <c r="R16" s="22"/>
      <c r="U16" s="22"/>
      <c r="X16" s="22"/>
      <c r="AA16" s="22"/>
      <c r="AC16" s="21"/>
      <c r="AF16" s="21"/>
      <c r="AG16" s="35">
        <f t="shared" si="0"/>
        <v>0</v>
      </c>
      <c r="AH16" s="20"/>
    </row>
    <row r="17" spans="2:34" x14ac:dyDescent="0.25">
      <c r="B17" s="23" t="s">
        <v>41</v>
      </c>
      <c r="C17" s="22"/>
      <c r="F17" s="22"/>
      <c r="H17" s="21"/>
      <c r="I17" s="22"/>
      <c r="K17" s="21"/>
      <c r="L17" s="22"/>
      <c r="O17" s="22"/>
      <c r="R17" s="22"/>
      <c r="U17" s="22"/>
      <c r="X17" s="22"/>
      <c r="AA17" s="22"/>
      <c r="AC17" s="21"/>
      <c r="AF17" s="21"/>
      <c r="AG17" s="35">
        <f t="shared" si="0"/>
        <v>0</v>
      </c>
      <c r="AH17" s="20"/>
    </row>
    <row r="18" spans="2:34" x14ac:dyDescent="0.25">
      <c r="B18" s="23" t="s">
        <v>42</v>
      </c>
      <c r="C18" s="22"/>
      <c r="F18" s="22"/>
      <c r="H18" s="21"/>
      <c r="I18" s="22"/>
      <c r="K18" s="21"/>
      <c r="L18" s="22"/>
      <c r="O18" s="22"/>
      <c r="R18" s="22"/>
      <c r="U18" s="22"/>
      <c r="X18" s="22"/>
      <c r="AA18" s="22"/>
      <c r="AC18" s="21"/>
      <c r="AF18" s="21"/>
      <c r="AG18" s="35">
        <f t="shared" si="0"/>
        <v>0</v>
      </c>
      <c r="AH18" s="20"/>
    </row>
    <row r="19" spans="2:34" x14ac:dyDescent="0.25">
      <c r="C19" s="22"/>
      <c r="F19" s="22"/>
      <c r="H19" s="21"/>
      <c r="I19" s="22"/>
      <c r="K19" s="21"/>
      <c r="L19" s="22"/>
      <c r="O19" s="22"/>
      <c r="R19" s="22"/>
      <c r="U19" s="22"/>
      <c r="X19" s="22"/>
      <c r="AA19" s="22"/>
      <c r="AC19" s="21"/>
      <c r="AF19" s="21"/>
      <c r="AG19" s="35"/>
      <c r="AH19" s="20"/>
    </row>
    <row r="20" spans="2:34" x14ac:dyDescent="0.25">
      <c r="B20" t="s">
        <v>4</v>
      </c>
      <c r="C20" s="19"/>
      <c r="D20" s="3"/>
      <c r="E20" s="3"/>
      <c r="F20" s="19"/>
      <c r="G20" s="3"/>
      <c r="H20" s="18"/>
      <c r="I20" s="19"/>
      <c r="J20" s="3"/>
      <c r="K20" s="18"/>
      <c r="L20" s="19"/>
      <c r="M20" s="3"/>
      <c r="N20" s="3"/>
      <c r="O20" s="19"/>
      <c r="P20" s="3"/>
      <c r="Q20" s="3"/>
      <c r="R20" s="19"/>
      <c r="S20" s="3"/>
      <c r="T20" s="3"/>
      <c r="U20" s="19"/>
      <c r="V20" s="3"/>
      <c r="W20" s="3"/>
      <c r="X20" s="19"/>
      <c r="Y20" s="3"/>
      <c r="Z20" s="3"/>
      <c r="AA20" s="19"/>
      <c r="AB20" s="3"/>
      <c r="AC20" s="18"/>
      <c r="AD20" s="3"/>
      <c r="AE20" s="3"/>
      <c r="AF20" s="18"/>
      <c r="AG20" s="36"/>
      <c r="AH20" s="17"/>
    </row>
    <row r="21" spans="2:34" x14ac:dyDescent="0.25">
      <c r="AD21" s="37" t="s">
        <v>43</v>
      </c>
      <c r="AG21" s="38">
        <f>SUM(AG5:AG20)</f>
        <v>0</v>
      </c>
    </row>
  </sheetData>
  <mergeCells count="13">
    <mergeCell ref="AD3:AF3"/>
    <mergeCell ref="C2:AE2"/>
    <mergeCell ref="AG2:AG3"/>
    <mergeCell ref="AH2:AH3"/>
    <mergeCell ref="C3:E3"/>
    <mergeCell ref="F3:H3"/>
    <mergeCell ref="I3:K3"/>
    <mergeCell ref="L3:N3"/>
    <mergeCell ref="O3:Q3"/>
    <mergeCell ref="R3:T3"/>
    <mergeCell ref="U3:W3"/>
    <mergeCell ref="X3:Z3"/>
    <mergeCell ref="AA3:AC3"/>
  </mergeCells>
  <pageMargins left="0.25" right="0.25" top="0.75" bottom="0.75" header="0.3" footer="0.3"/>
  <pageSetup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Itemized Applicant Resources </vt:lpstr>
      <vt:lpstr>Project Timeline</vt:lpstr>
      <vt:lpstr>'Itemized Applicant Resources '!Print_Area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Jessica</dc:creator>
  <cp:lastModifiedBy>Anderson, Jessica</cp:lastModifiedBy>
  <cp:lastPrinted>2022-07-06T14:40:34Z</cp:lastPrinted>
  <dcterms:created xsi:type="dcterms:W3CDTF">2022-06-23T15:20:00Z</dcterms:created>
  <dcterms:modified xsi:type="dcterms:W3CDTF">2022-07-19T14:54:05Z</dcterms:modified>
</cp:coreProperties>
</file>